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externalReferences>
    <externalReference r:id="rId2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B4" i="1"/>
  <c r="C4" i="1"/>
  <c r="D4" i="1"/>
  <c r="E4" i="1"/>
  <c r="F4" i="1"/>
  <c r="G4" i="1"/>
  <c r="B5" i="1"/>
  <c r="C5" i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B14" i="1"/>
  <c r="C14" i="1"/>
  <c r="D14" i="1"/>
  <c r="E14" i="1"/>
  <c r="F14" i="1"/>
  <c r="G14" i="1"/>
</calcChain>
</file>

<file path=xl/sharedStrings.xml><?xml version="1.0" encoding="utf-8"?>
<sst xmlns="http://schemas.openxmlformats.org/spreadsheetml/2006/main" count="22" uniqueCount="15">
  <si>
    <t>学号</t>
  </si>
  <si>
    <t>姓名</t>
  </si>
  <si>
    <t>性别</t>
  </si>
  <si>
    <t>出生日期</t>
  </si>
  <si>
    <t>民族</t>
  </si>
  <si>
    <t>生源</t>
  </si>
  <si>
    <t>序号</t>
    <phoneticPr fontId="2" type="noConversion"/>
  </si>
  <si>
    <t>户口迁移</t>
  </si>
  <si>
    <t>户口迁移            林工类16-5班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</si>
  <si>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</si>
  <si>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</si>
  <si>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</si>
  <si>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</si>
  <si>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</si>
  <si>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共12人，男生3人，女生9人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</si>
</sst>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814;&#26032;%20&#29677;&#20027;&#20219;\2016&#32423;&#26032;&#29983;&#21517;&#213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材料学院"/>
    </sheetNames>
    <sheetDataSet>
      <sheetData sheetId="0">
        <row r="109">
          <cell r="B109" t="str">
            <v>160701501</v>
          </cell>
          <cell r="C109" t="str">
            <v>刘耀东</v>
          </cell>
          <cell r="D109" t="str">
            <v>男</v>
          </cell>
          <cell r="G109" t="str">
            <v>19981121</v>
          </cell>
          <cell r="H109" t="str">
            <v>汉族</v>
          </cell>
          <cell r="I109" t="str">
            <v>安徽</v>
          </cell>
        </row>
        <row r="113">
          <cell r="B113" t="str">
            <v>160701505</v>
          </cell>
          <cell r="C113" t="str">
            <v>龚家鑫</v>
          </cell>
          <cell r="D113" t="str">
            <v>男</v>
          </cell>
          <cell r="G113" t="str">
            <v>19980120</v>
          </cell>
          <cell r="H113" t="str">
            <v>汉族</v>
          </cell>
          <cell r="I113" t="str">
            <v>江苏</v>
          </cell>
        </row>
        <row r="114">
          <cell r="B114" t="str">
            <v>160701506</v>
          </cell>
          <cell r="C114" t="str">
            <v>陶涤扬</v>
          </cell>
          <cell r="D114" t="str">
            <v>男</v>
          </cell>
          <cell r="G114" t="str">
            <v>19980430</v>
          </cell>
          <cell r="H114" t="str">
            <v>汉族</v>
          </cell>
          <cell r="I114" t="str">
            <v>山东</v>
          </cell>
        </row>
        <row r="119">
          <cell r="B119" t="str">
            <v>160701511</v>
          </cell>
          <cell r="C119" t="str">
            <v>刘潇雨</v>
          </cell>
          <cell r="D119" t="str">
            <v>女</v>
          </cell>
          <cell r="G119" t="str">
            <v>19980429</v>
          </cell>
          <cell r="H119" t="str">
            <v>汉族</v>
          </cell>
          <cell r="I119" t="str">
            <v>甘肃</v>
          </cell>
        </row>
        <row r="123">
          <cell r="B123" t="str">
            <v>160701515</v>
          </cell>
          <cell r="C123" t="str">
            <v>罗静萱</v>
          </cell>
          <cell r="D123" t="str">
            <v>女</v>
          </cell>
          <cell r="G123" t="str">
            <v>19980807</v>
          </cell>
          <cell r="H123" t="str">
            <v>汉族</v>
          </cell>
          <cell r="I123" t="str">
            <v>黑龙江</v>
          </cell>
        </row>
        <row r="125">
          <cell r="B125" t="str">
            <v>160701517</v>
          </cell>
          <cell r="C125" t="str">
            <v>严倩</v>
          </cell>
          <cell r="D125" t="str">
            <v>女</v>
          </cell>
          <cell r="G125" t="str">
            <v>19980621</v>
          </cell>
          <cell r="H125" t="str">
            <v>汉族</v>
          </cell>
          <cell r="I125" t="str">
            <v>江苏</v>
          </cell>
        </row>
        <row r="126">
          <cell r="B126" t="str">
            <v>160701518</v>
          </cell>
          <cell r="C126" t="str">
            <v>刘祉妤</v>
          </cell>
          <cell r="D126" t="str">
            <v>女</v>
          </cell>
          <cell r="G126" t="str">
            <v>19980303</v>
          </cell>
          <cell r="H126" t="str">
            <v>汉族</v>
          </cell>
          <cell r="I126" t="str">
            <v>辽宁</v>
          </cell>
        </row>
        <row r="128">
          <cell r="B128" t="str">
            <v>160701520</v>
          </cell>
          <cell r="C128" t="str">
            <v>殷夏寅</v>
          </cell>
          <cell r="D128" t="str">
            <v>女</v>
          </cell>
          <cell r="G128" t="str">
            <v>19980614</v>
          </cell>
          <cell r="H128" t="str">
            <v>汉族</v>
          </cell>
          <cell r="I128" t="str">
            <v>山东</v>
          </cell>
        </row>
        <row r="130">
          <cell r="B130" t="str">
            <v>160701522</v>
          </cell>
          <cell r="C130" t="str">
            <v>杨少婷</v>
          </cell>
          <cell r="D130" t="str">
            <v>女</v>
          </cell>
          <cell r="G130" t="str">
            <v>19970822</v>
          </cell>
          <cell r="H130" t="str">
            <v>汉族</v>
          </cell>
          <cell r="I130" t="str">
            <v>山西</v>
          </cell>
        </row>
        <row r="132">
          <cell r="B132" t="str">
            <v>160701524</v>
          </cell>
          <cell r="C132" t="str">
            <v>陈雪瑶</v>
          </cell>
          <cell r="D132" t="str">
            <v>女</v>
          </cell>
          <cell r="G132" t="str">
            <v>19980724</v>
          </cell>
          <cell r="H132" t="str">
            <v>汉族</v>
          </cell>
          <cell r="I132" t="str">
            <v>天津</v>
          </cell>
        </row>
        <row r="133">
          <cell r="B133" t="str">
            <v>160701525</v>
          </cell>
          <cell r="C133" t="str">
            <v>韩雪茹</v>
          </cell>
          <cell r="D133" t="str">
            <v>女</v>
          </cell>
          <cell r="G133" t="str">
            <v>19971115</v>
          </cell>
          <cell r="H133" t="str">
            <v>汉族</v>
          </cell>
          <cell r="I133" t="str">
            <v>新疆</v>
          </cell>
        </row>
        <row r="135">
          <cell r="B135" t="str">
            <v>160701527</v>
          </cell>
          <cell r="C135" t="str">
            <v>林沁雨</v>
          </cell>
          <cell r="D135" t="str">
            <v>女</v>
          </cell>
          <cell r="G135" t="str">
            <v>19980521</v>
          </cell>
          <cell r="H135" t="str">
            <v>汉族</v>
          </cell>
          <cell r="I135" t="str">
            <v>浙江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22" sqref="B22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2" t="s">
        <v>8</v>
      </c>
      <c r="B1" s="12"/>
      <c r="C1" s="12"/>
      <c r="D1" s="12"/>
      <c r="E1" s="12"/>
      <c r="F1" s="12"/>
      <c r="G1" s="12"/>
      <c r="H1" s="12"/>
      <c r="I1" s="12"/>
    </row>
    <row r="2" spans="1:9" s="3" customFormat="1" ht="15" customHeight="1" x14ac:dyDescent="0.15">
      <c r="A2" s="8" t="s">
        <v>6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</row>
    <row r="3" spans="1:9" s="1" customFormat="1" ht="15" customHeight="1" x14ac:dyDescent="0.15">
      <c r="A3" s="9">
        <v>1</v>
      </c>
      <c r="B3" s="10" t="str">
        <f>[1]材料学院!B109</f>
        <v>160701501</v>
      </c>
      <c r="C3" s="10" t="str">
        <f>[1]材料学院!C109</f>
        <v>刘耀东</v>
      </c>
      <c r="D3" s="10" t="str">
        <f>[1]材料学院!D109</f>
        <v>男</v>
      </c>
      <c r="E3" s="11" t="str">
        <f>[1]材料学院!G109</f>
        <v>19981121</v>
      </c>
      <c r="F3" s="10" t="str">
        <f>[1]材料学院!H109</f>
        <v>汉族</v>
      </c>
      <c r="G3" s="10" t="str">
        <f>[1]材料学院!I109</f>
        <v>安徽</v>
      </c>
      <c r="H3" s="9" t="s">
        <v>9</v>
      </c>
    </row>
    <row r="4" spans="1:9" s="1" customFormat="1" ht="15" customHeight="1" x14ac:dyDescent="0.15">
      <c r="A4" s="9">
        <v>2</v>
      </c>
      <c r="B4" s="10" t="str">
        <f>[1]材料学院!B113</f>
        <v>160701505</v>
      </c>
      <c r="C4" s="10" t="str">
        <f>[1]材料学院!C113</f>
        <v>龚家鑫</v>
      </c>
      <c r="D4" s="10" t="str">
        <f>[1]材料学院!D113</f>
        <v>男</v>
      </c>
      <c r="E4" s="11" t="str">
        <f>[1]材料学院!G113</f>
        <v>19980120</v>
      </c>
      <c r="F4" s="10" t="str">
        <f>[1]材料学院!H113</f>
        <v>汉族</v>
      </c>
      <c r="G4" s="10" t="str">
        <f>[1]材料学院!I113</f>
        <v>江苏</v>
      </c>
      <c r="H4" s="9" t="s">
        <v>10</v>
      </c>
    </row>
    <row r="5" spans="1:9" s="1" customFormat="1" ht="15" customHeight="1" x14ac:dyDescent="0.15">
      <c r="A5" s="9">
        <v>3</v>
      </c>
      <c r="B5" s="10" t="str">
        <f>[1]材料学院!B114</f>
        <v>160701506</v>
      </c>
      <c r="C5" s="10" t="str">
        <f>[1]材料学院!C114</f>
        <v>陶涤扬</v>
      </c>
      <c r="D5" s="10" t="str">
        <f>[1]材料学院!D114</f>
        <v>男</v>
      </c>
      <c r="E5" s="11" t="str">
        <f>[1]材料学院!G114</f>
        <v>19980430</v>
      </c>
      <c r="F5" s="10" t="str">
        <f>[1]材料学院!H114</f>
        <v>汉族</v>
      </c>
      <c r="G5" s="10" t="str">
        <f>[1]材料学院!I114</f>
        <v>山东</v>
      </c>
      <c r="H5" s="9" t="s">
        <v>9</v>
      </c>
    </row>
    <row r="6" spans="1:9" s="1" customFormat="1" ht="15" customHeight="1" x14ac:dyDescent="0.15">
      <c r="A6" s="9">
        <v>4</v>
      </c>
      <c r="B6" s="10" t="str">
        <f>[1]材料学院!B119</f>
        <v>160701511</v>
      </c>
      <c r="C6" s="10" t="str">
        <f>[1]材料学院!C119</f>
        <v>刘潇雨</v>
      </c>
      <c r="D6" s="10" t="str">
        <f>[1]材料学院!D119</f>
        <v>女</v>
      </c>
      <c r="E6" s="11" t="str">
        <f>[1]材料学院!G119</f>
        <v>19980429</v>
      </c>
      <c r="F6" s="10" t="str">
        <f>[1]材料学院!H119</f>
        <v>汉族</v>
      </c>
      <c r="G6" s="10" t="str">
        <f>[1]材料学院!I119</f>
        <v>甘肃</v>
      </c>
      <c r="H6" s="9" t="s">
        <v>11</v>
      </c>
    </row>
    <row r="7" spans="1:9" s="1" customFormat="1" ht="15" customHeight="1" x14ac:dyDescent="0.15">
      <c r="A7" s="9">
        <v>5</v>
      </c>
      <c r="B7" s="10" t="str">
        <f>[1]材料学院!B123</f>
        <v>160701515</v>
      </c>
      <c r="C7" s="10" t="str">
        <f>[1]材料学院!C123</f>
        <v>罗静萱</v>
      </c>
      <c r="D7" s="10" t="str">
        <f>[1]材料学院!D123</f>
        <v>女</v>
      </c>
      <c r="E7" s="11" t="str">
        <f>[1]材料学院!G123</f>
        <v>19980807</v>
      </c>
      <c r="F7" s="10" t="str">
        <f>[1]材料学院!H123</f>
        <v>汉族</v>
      </c>
      <c r="G7" s="10" t="str">
        <f>[1]材料学院!I123</f>
        <v>黑龙江</v>
      </c>
      <c r="H7" s="9" t="s">
        <v>12</v>
      </c>
    </row>
    <row r="8" spans="1:9" s="1" customFormat="1" ht="15" customHeight="1" x14ac:dyDescent="0.15">
      <c r="A8" s="9">
        <v>6</v>
      </c>
      <c r="B8" s="10" t="str">
        <f>[1]材料学院!B125</f>
        <v>160701517</v>
      </c>
      <c r="C8" s="10" t="str">
        <f>[1]材料学院!C125</f>
        <v>严倩</v>
      </c>
      <c r="D8" s="10" t="str">
        <f>[1]材料学院!D125</f>
        <v>女</v>
      </c>
      <c r="E8" s="11" t="str">
        <f>[1]材料学院!G125</f>
        <v>19980621</v>
      </c>
      <c r="F8" s="10" t="str">
        <f>[1]材料学院!H125</f>
        <v>汉族</v>
      </c>
      <c r="G8" s="10" t="str">
        <f>[1]材料学院!I125</f>
        <v>江苏</v>
      </c>
      <c r="H8" s="9" t="s">
        <v>9</v>
      </c>
    </row>
    <row r="9" spans="1:9" s="1" customFormat="1" ht="15" customHeight="1" x14ac:dyDescent="0.15">
      <c r="A9" s="9">
        <v>7</v>
      </c>
      <c r="B9" s="10" t="str">
        <f>[1]材料学院!B126</f>
        <v>160701518</v>
      </c>
      <c r="C9" s="10" t="str">
        <f>[1]材料学院!C126</f>
        <v>刘祉妤</v>
      </c>
      <c r="D9" s="10" t="str">
        <f>[1]材料学院!D126</f>
        <v>女</v>
      </c>
      <c r="E9" s="11" t="str">
        <f>[1]材料学院!G126</f>
        <v>19980303</v>
      </c>
      <c r="F9" s="10" t="str">
        <f>[1]材料学院!H126</f>
        <v>汉族</v>
      </c>
      <c r="G9" s="10" t="str">
        <f>[1]材料学院!I126</f>
        <v>辽宁</v>
      </c>
      <c r="H9" s="9" t="s">
        <v>9</v>
      </c>
    </row>
    <row r="10" spans="1:9" s="1" customFormat="1" ht="15" customHeight="1" x14ac:dyDescent="0.15">
      <c r="A10" s="9">
        <v>8</v>
      </c>
      <c r="B10" s="10" t="str">
        <f>[1]材料学院!B128</f>
        <v>160701520</v>
      </c>
      <c r="C10" s="10" t="str">
        <f>[1]材料学院!C128</f>
        <v>殷夏寅</v>
      </c>
      <c r="D10" s="10" t="str">
        <f>[1]材料学院!D128</f>
        <v>女</v>
      </c>
      <c r="E10" s="11" t="str">
        <f>[1]材料学院!G128</f>
        <v>19980614</v>
      </c>
      <c r="F10" s="10" t="str">
        <f>[1]材料学院!H128</f>
        <v>汉族</v>
      </c>
      <c r="G10" s="10" t="str">
        <f>[1]材料学院!I128</f>
        <v>山东</v>
      </c>
      <c r="H10" s="9" t="s">
        <v>11</v>
      </c>
    </row>
    <row r="11" spans="1:9" s="1" customFormat="1" ht="15" customHeight="1" x14ac:dyDescent="0.15">
      <c r="A11" s="9">
        <v>9</v>
      </c>
      <c r="B11" s="10" t="str">
        <f>[1]材料学院!B130</f>
        <v>160701522</v>
      </c>
      <c r="C11" s="10" t="str">
        <f>[1]材料学院!C130</f>
        <v>杨少婷</v>
      </c>
      <c r="D11" s="10" t="str">
        <f>[1]材料学院!D130</f>
        <v>女</v>
      </c>
      <c r="E11" s="11" t="str">
        <f>[1]材料学院!G130</f>
        <v>19970822</v>
      </c>
      <c r="F11" s="10" t="str">
        <f>[1]材料学院!H130</f>
        <v>汉族</v>
      </c>
      <c r="G11" s="10" t="str">
        <f>[1]材料学院!I130</f>
        <v>山西</v>
      </c>
      <c r="H11" s="9" t="s">
        <v>9</v>
      </c>
    </row>
    <row r="12" spans="1:9" s="1" customFormat="1" ht="15" customHeight="1" x14ac:dyDescent="0.15">
      <c r="A12" s="9">
        <v>10</v>
      </c>
      <c r="B12" s="10" t="str">
        <f>[1]材料学院!B132</f>
        <v>160701524</v>
      </c>
      <c r="C12" s="10" t="str">
        <f>[1]材料学院!C132</f>
        <v>陈雪瑶</v>
      </c>
      <c r="D12" s="10" t="str">
        <f>[1]材料学院!D132</f>
        <v>女</v>
      </c>
      <c r="E12" s="11" t="str">
        <f>[1]材料学院!G132</f>
        <v>19980724</v>
      </c>
      <c r="F12" s="10" t="str">
        <f>[1]材料学院!H132</f>
        <v>汉族</v>
      </c>
      <c r="G12" s="10" t="str">
        <f>[1]材料学院!I132</f>
        <v>天津</v>
      </c>
      <c r="H12" s="9" t="s">
        <v>9</v>
      </c>
    </row>
    <row r="13" spans="1:9" s="1" customFormat="1" ht="15" customHeight="1" x14ac:dyDescent="0.15">
      <c r="A13" s="9">
        <v>11</v>
      </c>
      <c r="B13" s="10" t="str">
        <f>[1]材料学院!B133</f>
        <v>160701525</v>
      </c>
      <c r="C13" s="10" t="str">
        <f>[1]材料学院!C133</f>
        <v>韩雪茹</v>
      </c>
      <c r="D13" s="10" t="str">
        <f>[1]材料学院!D133</f>
        <v>女</v>
      </c>
      <c r="E13" s="11" t="str">
        <f>[1]材料学院!G133</f>
        <v>19971115</v>
      </c>
      <c r="F13" s="10" t="str">
        <f>[1]材料学院!H133</f>
        <v>汉族</v>
      </c>
      <c r="G13" s="10" t="str">
        <f>[1]材料学院!I133</f>
        <v>新疆</v>
      </c>
      <c r="H13" s="9" t="s">
        <v>13</v>
      </c>
    </row>
    <row r="14" spans="1:9" s="1" customFormat="1" ht="15" customHeight="1" x14ac:dyDescent="0.15">
      <c r="A14" s="9">
        <v>12</v>
      </c>
      <c r="B14" s="10" t="str">
        <f>[1]材料学院!B135</f>
        <v>160701527</v>
      </c>
      <c r="C14" s="10" t="str">
        <f>[1]材料学院!C135</f>
        <v>林沁雨</v>
      </c>
      <c r="D14" s="10" t="str">
        <f>[1]材料学院!D135</f>
        <v>女</v>
      </c>
      <c r="E14" s="11" t="str">
        <f>[1]材料学院!G135</f>
        <v>19980521</v>
      </c>
      <c r="F14" s="10" t="str">
        <f>[1]材料学院!H135</f>
        <v>汉族</v>
      </c>
      <c r="G14" s="10" t="str">
        <f>[1]材料学院!I135</f>
        <v>浙江</v>
      </c>
      <c r="H14" s="9" t="s">
        <v>9</v>
      </c>
    </row>
    <row r="15" spans="1:9" s="1" customFormat="1" ht="15" customHeight="1" x14ac:dyDescent="0.15">
      <c r="A15" s="14"/>
      <c r="B15" s="5"/>
      <c r="C15" s="5"/>
      <c r="D15" s="5"/>
      <c r="E15" s="6"/>
      <c r="F15" s="5"/>
      <c r="G15" s="5"/>
      <c r="H15" s="5"/>
    </row>
    <row r="16" spans="1:9" s="1" customFormat="1" ht="15" customHeight="1" x14ac:dyDescent="0.15">
      <c r="A16" s="4"/>
      <c r="B16" s="5"/>
      <c r="C16" s="5"/>
      <c r="D16" s="5"/>
      <c r="E16" s="6"/>
      <c r="F16" s="5"/>
      <c r="G16" s="5"/>
      <c r="H16" s="5"/>
    </row>
    <row r="17" spans="1:9" s="1" customFormat="1" ht="15" customHeight="1" x14ac:dyDescent="0.15">
      <c r="A17" s="13" t="s">
        <v>14</v>
      </c>
      <c r="B17" s="13"/>
      <c r="C17" s="13"/>
      <c r="D17" s="13"/>
      <c r="E17" s="13"/>
      <c r="F17" s="5"/>
      <c r="G17" s="5"/>
      <c r="H17" s="5"/>
    </row>
    <row r="18" spans="1:9" s="1" customFormat="1" ht="15" customHeight="1" x14ac:dyDescent="0.15">
      <c r="A18" s="4"/>
      <c r="B18" s="7"/>
      <c r="C18" s="7"/>
      <c r="D18" s="7"/>
      <c r="E18" s="7"/>
      <c r="F18" s="7"/>
      <c r="G18" s="7"/>
      <c r="H18" s="7"/>
    </row>
    <row r="19" spans="1:9" s="1" customFormat="1" ht="15" customHeight="1" x14ac:dyDescent="0.15">
      <c r="A19" s="4"/>
      <c r="B19" s="7"/>
      <c r="C19" s="7"/>
      <c r="D19" s="7"/>
      <c r="E19" s="7"/>
      <c r="F19" s="7"/>
      <c r="G19" s="7"/>
      <c r="H19" s="7"/>
    </row>
    <row r="20" spans="1:9" s="1" customFormat="1" ht="15" customHeight="1" x14ac:dyDescent="0.15">
      <c r="A20" s="4"/>
      <c r="B20" s="7"/>
      <c r="C20" s="7"/>
      <c r="D20" s="7"/>
      <c r="E20" s="7"/>
      <c r="F20" s="7"/>
      <c r="G20" s="7"/>
      <c r="H20" s="7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7:E17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2015-09-09T15:12:11Z</cp:lastPrinted>
  <dcterms:created xsi:type="dcterms:W3CDTF">2015-09-09T13:04:08Z</dcterms:created>
  <dcterms:modified xsi:type="dcterms:W3CDTF">2016-10-13T14:28:36Z</dcterms:modified>
</cp:coreProperties>
</file>